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/>
  <c r="B1" i="1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<sst xmlns="http://schemas.openxmlformats.org/spreadsheetml/2006/main" count="78" uniqueCount="48">
  <si>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</si>
  <si>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</si>
  <si>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</si>
  <si>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</si>
  <si>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</si>
  <si>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</si>
  <si>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</si>
  <si>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</si>
  <si>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</si>
  <si>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</si>
  <si>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</si>
  <si>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</si>
  <si>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</si>
  <si>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</si>
  <si>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</si>
  <si>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</si>
  <si>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</si>
  <si>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</si>
  <si>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</si>
  <si>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</si>
  <si>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</si>
  <si>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</si>
  <si>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</si>
  <si>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</si>
  <si>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</si>
  <si>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</si>
  <si>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</si>
  <si>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5-11 ОВЗ</t>
  </si>
  <si>
    <t>Каша овсяная из геркулеса м/с</t>
  </si>
  <si>
    <t>200 /5</t>
  </si>
  <si>
    <t>Чай с сахаром</t>
  </si>
  <si>
    <t>Батон</t>
  </si>
  <si>
    <t>Икра кабачковая</t>
  </si>
  <si>
    <t>Суп картоф. с бобовыми, птица</t>
  </si>
  <si>
    <t>250 /20</t>
  </si>
  <si>
    <t>Шницель рыбный, треска</t>
  </si>
  <si>
    <t>Рис отварной</t>
  </si>
  <si>
    <t>Ржаной</t>
  </si>
  <si>
    <t>Итого за день</t>
  </si>
  <si>
    <t>5-11 завтрак</t>
  </si>
  <si>
    <t>Шницель рыбный</t>
  </si>
  <si>
    <t>Батон/ ржаной</t>
  </si>
  <si>
    <t>Сок</t>
  </si>
  <si>
    <t>Икра кабачков.</t>
  </si>
  <si>
    <t>40 /50</t>
  </si>
  <si>
    <t>Рис отварной м/сл</t>
  </si>
  <si>
    <t>180 /5</t>
  </si>
  <si>
    <t>3,9 /3,15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</si>
</sst>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207.39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58.2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216</v>
      </c>
      <c r="H14" s="17">
        <v>22</v>
      </c>
      <c r="I14" s="17">
        <v>26</v>
      </c>
      <c r="J14" s="18">
        <v>6</v>
      </c>
    </row>
    <row r="15" spans="1:10">
      <c r="A15" s="7"/>
      <c r="B15" s="1" t="s">
        <v>18</v>
      </c>
      <c r="C15" s="2"/>
      <c r="D15" s="34" t="s">
        <v>36</v>
      </c>
      <c r="E15" s="17">
        <v>180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D13" sqref="D13"/>
    </sheetView>
  </sheetViews>
  <sheetFormatPr defaultRowHeight="15"/>
  <cols>
    <col min="4" max="4" width="18.85546875" customWidth="1"/>
    <col min="5" max="5" width="9.7109375" customWidth="1"/>
    <col min="7" max="7" width="14" bestFit="1" customWidth="1"/>
  </cols>
  <sheetData>
    <row r="2" spans="1:10">
      <c r="A2" t="s">
        <v>0</v>
      </c>
      <c r="B2" s="38" t="e">
        <f>-МБОУ Ломовская школа</f>
        <v>#NAME?</v>
      </c>
      <c r="C2" s="39"/>
      <c r="D2" s="40"/>
      <c r="E2" t="s">
        <v>22</v>
      </c>
      <c r="F2" s="24" t="s">
        <v>39</v>
      </c>
      <c r="I2" t="s">
        <v>1</v>
      </c>
      <c r="J2" s="23">
        <v>44468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33" t="s">
        <v>40</v>
      </c>
      <c r="E5" s="15">
        <v>90</v>
      </c>
      <c r="F5" s="25">
        <v>42.68</v>
      </c>
      <c r="G5" s="15">
        <v>216</v>
      </c>
      <c r="H5" s="15">
        <v>22</v>
      </c>
      <c r="I5" s="15">
        <v>26</v>
      </c>
      <c r="J5" s="16">
        <v>6</v>
      </c>
    </row>
    <row r="6" spans="1:10">
      <c r="A6" s="7"/>
      <c r="B6" s="1" t="s">
        <v>12</v>
      </c>
      <c r="C6" s="2"/>
      <c r="D6" s="34" t="s">
        <v>42</v>
      </c>
      <c r="E6" s="17">
        <v>200</v>
      </c>
      <c r="F6" s="26">
        <v>9.6199999999999992</v>
      </c>
      <c r="G6" s="17">
        <v>48.64</v>
      </c>
      <c r="H6" s="17">
        <v>0.12</v>
      </c>
      <c r="I6" s="17">
        <v>0</v>
      </c>
      <c r="J6" s="18">
        <v>12.04</v>
      </c>
    </row>
    <row r="7" spans="1:10">
      <c r="A7" s="7"/>
      <c r="B7" s="1" t="s">
        <v>23</v>
      </c>
      <c r="C7" s="2"/>
      <c r="D7" s="34" t="s">
        <v>41</v>
      </c>
      <c r="E7" s="17" t="s">
        <v>44</v>
      </c>
      <c r="F7" s="26" t="s">
        <v>47</v>
      </c>
      <c r="G7" s="17">
        <v>90.4</v>
      </c>
      <c r="H7" s="17">
        <v>3.04</v>
      </c>
      <c r="I7" s="17">
        <v>0.36</v>
      </c>
      <c r="J7" s="18">
        <v>19.88</v>
      </c>
    </row>
    <row r="8" spans="1:10">
      <c r="A8" s="7"/>
      <c r="B8" s="2"/>
      <c r="C8" s="2"/>
      <c r="D8" s="34" t="s">
        <v>45</v>
      </c>
      <c r="E8" s="17" t="s">
        <v>46</v>
      </c>
      <c r="F8" s="26">
        <v>15.69</v>
      </c>
      <c r="G8" s="17">
        <v>228</v>
      </c>
      <c r="H8" s="17">
        <v>3.8</v>
      </c>
      <c r="I8" s="17">
        <v>6.2</v>
      </c>
      <c r="J8" s="18">
        <v>38.6</v>
      </c>
    </row>
    <row r="9" spans="1:10" ht="15.75" thickBot="1">
      <c r="A9" s="8"/>
      <c r="B9" s="9"/>
      <c r="C9" s="9"/>
      <c r="D9" s="35" t="s">
        <v>43</v>
      </c>
      <c r="E9" s="19">
        <v>30</v>
      </c>
      <c r="F9" s="27">
        <v>4.96</v>
      </c>
      <c r="G9" s="19">
        <v>58.2</v>
      </c>
      <c r="H9" s="19">
        <v>0.6</v>
      </c>
      <c r="I9" s="19">
        <v>4.2</v>
      </c>
      <c r="J9" s="20">
        <v>4.2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2021-09-24T06:40:07Z</dcterms:modified>
</cp:coreProperties>
</file>